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 (2)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<sst xmlns="http://schemas.openxmlformats.org/spreadsheetml/2006/main" count="49" uniqueCount="43">
  <si>
    <t>神华神东电力有限责任公司2019年社会招聘岗位信息表</t>
  </si>
  <si>
    <t>序号</t>
  </si>
  <si>
    <t>单位</t>
  </si>
  <si>
    <t>岗位</t>
  </si>
  <si>
    <t>数量</t>
  </si>
  <si>
    <t>招聘条件</t>
  </si>
  <si>
    <t>岗位职责概述</t>
  </si>
  <si>
    <t>黄玉川煤矿（12）</t>
  </si>
  <si>
    <t>综采煤机司机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</si>
  <si>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年及以上相关工作经验。</t>
    </r>
  </si>
  <si>
    <t>负责综采煤机操作运行工作；熟悉和掌握所用采煤机的结构性能、工作原理和生产工艺，能处理一般性故障。</t>
  </si>
  <si>
    <t>综采检修电工</t>
  </si>
  <si>
    <t>负责综采队所有电气设备的定期检修与故障处理。</t>
  </si>
  <si>
    <t>综采检修钳工</t>
  </si>
  <si>
    <t>负责综采队所有机械设备的定期检修与故障处理。</t>
  </si>
  <si>
    <t>掘锚检修电工</t>
  </si>
  <si>
    <t>负责检修、维护工作面电气设备及配套设备的电控系统。</t>
  </si>
  <si>
    <t>掘锚检修钳工</t>
  </si>
  <si>
    <t>负责煤机、锚杆机、梭车、运煤车、破碎机、铲车等设备的日常检修和维护。</t>
  </si>
  <si>
    <t>矿井检修电工</t>
  </si>
  <si>
    <t>负责高压电缆的敷设、维护及机电队所负责的所有电器设备的检修及完好检查。</t>
  </si>
  <si>
    <t>土建工程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</si>
  <si>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周岁以下，本科及以上学历，土木工程、工民建、工程管理、隧道工程、桥梁设计等相关专业，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年及以上相关工作经验。</t>
    </r>
  </si>
  <si>
    <t>负责研究施工图纸，尺寸、标高及质量要求和材料规格；负责按照设计图纸、施工规范操作规程及施工组织设计进行施工管理；负责按工程管理制度要求进行工程巡视，并对现场存在的问题进行处理。</t>
  </si>
  <si>
    <t>招投标、工程预算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</si>
  <si>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周岁以下，本科及以上学历，工民建、工程管理、物资管理、工商管理、市场营销等相关专业，熟悉国家政策法规、行业招投标规范及招投标管理流程等，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年及以上相关工作经验。</t>
    </r>
  </si>
  <si>
    <t>负责生产成本工程预结算、自营工程结算；专项资金管理、固定资产的清查盘点、各类经济合同管理；负责组织制作标书并进行投标工作，能编制商务、技术通用资料。</t>
  </si>
  <si>
    <r>
      <rPr>
        <sz val="10"/>
        <color rgb="FF000000"/>
        <rFont val="Times New Roman"/>
        <charset val="134"/>
      </rPr>
      <t>五彩湾电厂（5</t>
    </r>
    <r>
      <rPr>
        <sz val="10"/>
        <color rgb="FF000000"/>
        <rFont val="宋体"/>
        <charset val="134"/>
      </rPr>
      <t>）</t>
    </r>
  </si>
  <si>
    <t>汽机主管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</si>
  <si>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周岁以下，大专及以上学历，热动、机械等发电厂相关专业，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年以上</t>
    </r>
    <r>
      <rPr>
        <sz val="10"/>
        <color rgb="FF000000"/>
        <rFont val="Times New Roman"/>
        <charset val="134"/>
      </rPr>
      <t>300MW</t>
    </r>
    <r>
      <rPr>
        <sz val="10"/>
        <color rgb="FF000000"/>
        <rFont val="宋体"/>
        <charset val="134"/>
      </rPr>
      <t>及以上机组汽机本体或辅机检修相关工作经验。</t>
    </r>
  </si>
  <si>
    <t>负责汽机设备的小修、临时检修、事故抢修、消缺及日常维护工作，对缺陷管理系统和现场巡查发现的设备缺陷、问题及时进行处理。</t>
  </si>
  <si>
    <t>电气二次主管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</si>
  <si>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周岁以下，大专及以上学历，电气、自动化等发电厂相关专业，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年以上</t>
    </r>
    <r>
      <rPr>
        <sz val="10"/>
        <color rgb="FF000000"/>
        <rFont val="Times New Roman"/>
        <charset val="134"/>
      </rPr>
      <t>300MW</t>
    </r>
    <r>
      <rPr>
        <sz val="10"/>
        <color rgb="FF000000"/>
        <rFont val="宋体"/>
        <charset val="134"/>
      </rPr>
      <t>及以上机组电气检修岗位工作经验。</t>
    </r>
  </si>
  <si>
    <t>负责电气设备的小修、临时检修、事故抢修、消缺及日常维护工作，对缺陷管理系统和现场巡查发现的设备缺陷、问题及时进行处理。</t>
  </si>
  <si>
    <t>财务管理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</si>
  <si>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周岁以下，本科及以上学历，财务、会计相关专业，熟悉国内会计准则以及相关的财务、税务、审计法规、政策；熟练使用常用的财务管理软件及日常办公软件；具有较强的账务处理及沟通能力</t>
    </r>
    <r>
      <rPr>
        <sz val="10"/>
        <color rgb="FF000000"/>
        <rFont val="Times New Roman"/>
        <charset val="134"/>
      </rPr>
      <t>,</t>
    </r>
    <r>
      <rPr>
        <sz val="10"/>
        <color rgb="FF000000"/>
        <rFont val="宋体"/>
        <charset val="134"/>
      </rPr>
      <t>有较强的成本管理、风险控制和财务分析的能力；具有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年以上财务工作经验。</t>
    </r>
  </si>
  <si>
    <t>负责会计核算和票据审核；编制会计报表、组织编制预算；负责生产成本的核算；税务筹划和管理；负责编制财务管理报告及配合内外部审计工作；负责与工商，国、地税务及其他部门的协调工作。</t>
  </si>
  <si>
    <t>汽机点检员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</si>
  <si>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周岁及以下，大专及以上学历，热动、机械等电厂相关专业，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年以上</t>
    </r>
    <r>
      <rPr>
        <sz val="10"/>
        <color rgb="FF000000"/>
        <rFont val="Times New Roman"/>
        <charset val="134"/>
      </rPr>
      <t>300MW</t>
    </r>
    <r>
      <rPr>
        <sz val="10"/>
        <color rgb="FF000000"/>
        <rFont val="宋体"/>
        <charset val="134"/>
      </rPr>
      <t>及以上机组同岗位工作经验。</t>
    </r>
  </si>
  <si>
    <t>负责对汽机设备专业点检，及时掌握设备健康水平和劣化倾向，提出合理的检修维护计划和技术改造方案，并督促落实，确保所辖设备的安全、经济、稳定运行。</t>
  </si>
  <si>
    <t>锅炉点检员</t>
  </si>
  <si>
    <t>负责对锅炉设备专业点检，及时掌握设备健康水平和劣化倾向，提出合理的检修维护计划和技术改造方案，并督促落实，确保所辖设备的安全、经济、稳定运行。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</si>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</sst>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19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F6" sqref="F6"/>
    </sheetView>
  </sheetViews>
  <sheetFormatPr defaultColWidth="9" defaultRowHeight="13.5" outlineLevelCol="5"/>
  <cols>
    <col min="5" max="5" width="49.0916666666667" customWidth="1"/>
    <col min="6" max="6" width="75.1833333333333" customWidth="1"/>
  </cols>
  <sheetData>
    <row r="3" ht="21.75" customHeight="1" spans="1:6">
      <c r="A3" s="1" t="s">
        <v>0</v>
      </c>
      <c r="B3" s="1"/>
      <c r="C3" s="1"/>
      <c r="D3" s="1"/>
      <c r="E3" s="1"/>
      <c r="F3" s="1"/>
    </row>
    <row r="4" spans="1:6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ht="40" customHeight="1" spans="1:6">
      <c r="A5" s="3">
        <v>1</v>
      </c>
      <c r="B5" s="4" t="s">
        <v>7</v>
      </c>
      <c r="C5" s="5" t="s">
        <v>8</v>
      </c>
      <c r="D5" s="5">
        <v>2</v>
      </c>
      <c r="E5" s="6" t="s">
        <v>9</v>
      </c>
      <c r="F5" s="7" t="s">
        <v>10</v>
      </c>
    </row>
    <row r="6" ht="40" customHeight="1" spans="1:6">
      <c r="A6" s="3">
        <v>2</v>
      </c>
      <c r="B6" s="5"/>
      <c r="C6" s="5" t="s">
        <v>11</v>
      </c>
      <c r="D6" s="5">
        <v>2</v>
      </c>
      <c r="E6" s="6" t="s">
        <v>9</v>
      </c>
      <c r="F6" s="7" t="s">
        <v>12</v>
      </c>
    </row>
    <row r="7" ht="40" customHeight="1" spans="1:6">
      <c r="A7" s="3">
        <v>3</v>
      </c>
      <c r="B7" s="5"/>
      <c r="C7" s="5" t="s">
        <v>13</v>
      </c>
      <c r="D7" s="5">
        <v>2</v>
      </c>
      <c r="E7" s="6" t="s">
        <v>9</v>
      </c>
      <c r="F7" s="7" t="s">
        <v>14</v>
      </c>
    </row>
    <row r="8" ht="40" customHeight="1" spans="1:6">
      <c r="A8" s="3">
        <v>4</v>
      </c>
      <c r="B8" s="5"/>
      <c r="C8" s="5" t="s">
        <v>15</v>
      </c>
      <c r="D8" s="5">
        <v>1</v>
      </c>
      <c r="E8" s="6" t="s">
        <v>9</v>
      </c>
      <c r="F8" s="7" t="s">
        <v>16</v>
      </c>
    </row>
    <row r="9" ht="40" customHeight="1" spans="1:6">
      <c r="A9" s="3">
        <v>5</v>
      </c>
      <c r="B9" s="5"/>
      <c r="C9" s="5" t="s">
        <v>17</v>
      </c>
      <c r="D9" s="5">
        <v>1</v>
      </c>
      <c r="E9" s="6" t="s">
        <v>9</v>
      </c>
      <c r="F9" s="7" t="s">
        <v>18</v>
      </c>
    </row>
    <row r="10" ht="40" customHeight="1" spans="1:6">
      <c r="A10" s="3">
        <v>6</v>
      </c>
      <c r="B10" s="5"/>
      <c r="C10" s="5" t="s">
        <v>19</v>
      </c>
      <c r="D10" s="5">
        <v>2</v>
      </c>
      <c r="E10" s="6" t="s">
        <v>9</v>
      </c>
      <c r="F10" s="7" t="s">
        <v>20</v>
      </c>
    </row>
    <row r="11" ht="40" customHeight="1" spans="1:6">
      <c r="A11" s="3">
        <v>7</v>
      </c>
      <c r="B11" s="5"/>
      <c r="C11" s="5" t="s">
        <v>21</v>
      </c>
      <c r="D11" s="5">
        <v>1</v>
      </c>
      <c r="E11" s="6" t="s">
        <v>22</v>
      </c>
      <c r="F11" s="7" t="s">
        <v>23</v>
      </c>
    </row>
    <row r="12" ht="40" customHeight="1" spans="1:6">
      <c r="A12" s="3">
        <v>8</v>
      </c>
      <c r="B12" s="5"/>
      <c r="C12" s="5" t="s">
        <v>24</v>
      </c>
      <c r="D12" s="5">
        <v>1</v>
      </c>
      <c r="E12" s="6" t="s">
        <v>25</v>
      </c>
      <c r="F12" s="7" t="s">
        <v>26</v>
      </c>
    </row>
    <row r="13" ht="40" customHeight="1" spans="1:6">
      <c r="A13" s="3">
        <v>9</v>
      </c>
      <c r="B13" s="5" t="s">
        <v>27</v>
      </c>
      <c r="C13" s="5" t="s">
        <v>28</v>
      </c>
      <c r="D13" s="5">
        <v>1</v>
      </c>
      <c r="E13" s="6" t="s">
        <v>29</v>
      </c>
      <c r="F13" s="7" t="s">
        <v>30</v>
      </c>
    </row>
    <row r="14" ht="40" customHeight="1" spans="1:6">
      <c r="A14" s="3">
        <v>10</v>
      </c>
      <c r="B14" s="5"/>
      <c r="C14" s="5" t="s">
        <v>31</v>
      </c>
      <c r="D14" s="5">
        <v>1</v>
      </c>
      <c r="E14" s="6" t="s">
        <v>32</v>
      </c>
      <c r="F14" s="7" t="s">
        <v>33</v>
      </c>
    </row>
    <row r="15" ht="40" customHeight="1" spans="1:6">
      <c r="A15" s="3">
        <v>11</v>
      </c>
      <c r="B15" s="5"/>
      <c r="C15" s="8" t="s">
        <v>34</v>
      </c>
      <c r="D15" s="8">
        <v>1</v>
      </c>
      <c r="E15" s="9" t="s">
        <v>35</v>
      </c>
      <c r="F15" s="10" t="s">
        <v>36</v>
      </c>
    </row>
    <row r="16" ht="40" customHeight="1" spans="1:6">
      <c r="A16" s="3">
        <v>12</v>
      </c>
      <c r="B16" s="5"/>
      <c r="C16" s="8"/>
      <c r="D16" s="8"/>
      <c r="E16" s="9"/>
      <c r="F16" s="9"/>
    </row>
    <row r="17" ht="40" customHeight="1" spans="1:6">
      <c r="A17" s="3">
        <v>13</v>
      </c>
      <c r="B17" s="5"/>
      <c r="C17" s="5" t="s">
        <v>37</v>
      </c>
      <c r="D17" s="5">
        <v>1</v>
      </c>
      <c r="E17" s="6" t="s">
        <v>38</v>
      </c>
      <c r="F17" s="7" t="s">
        <v>39</v>
      </c>
    </row>
    <row r="18" ht="40" customHeight="1" spans="1:6">
      <c r="A18" s="3">
        <v>14</v>
      </c>
      <c r="B18" s="5"/>
      <c r="C18" s="5" t="s">
        <v>40</v>
      </c>
      <c r="D18" s="5">
        <v>1</v>
      </c>
      <c r="E18" s="6" t="s">
        <v>38</v>
      </c>
      <c r="F18" s="7" t="s">
        <v>41</v>
      </c>
    </row>
    <row r="19" spans="1:6">
      <c r="A19" s="5" t="s">
        <v>42</v>
      </c>
      <c r="B19" s="5"/>
      <c r="C19" s="5"/>
      <c r="D19" s="5">
        <f>SUM(D5:D18)</f>
        <v>17</v>
      </c>
      <c r="E19" s="5"/>
      <c r="F19" s="11"/>
    </row>
  </sheetData>
  <mergeCells count="8">
    <mergeCell ref="A3:F3"/>
    <mergeCell ref="A19:C19"/>
    <mergeCell ref="B5:B12"/>
    <mergeCell ref="B13:B18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刘兴付</cp:lastModifiedBy>
  <dcterms:created xsi:type="dcterms:W3CDTF">2019-07-03T06:57:00Z</dcterms:created>
  <dcterms:modified xsi:type="dcterms:W3CDTF">2019-11-05T08:28:06Z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